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<sst xmlns="http://schemas.openxmlformats.org/spreadsheetml/2006/main" count="79" uniqueCount="44">
  <si>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</si>
  <si>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</si>
  <si>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</si>
  <si>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</si>
  <si>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</si>
  <si>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</si>
  <si>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</si>
  <si>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</si>
  <si>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</si>
  <si>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</si>
  <si>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</si>
  <si>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</si>
  <si>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</si>
  <si>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</si>
  <si>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</si>
  <si>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</si>
  <si>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</si>
  <si>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</si>
  <si>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</si>
  <si>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</si>
  <si>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Вывески и таблички офисные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</si>
  <si>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НВЛ-2019/56-РНВ</t>
    </r>
  </si>
  <si>
    <t>1251101</t>
  </si>
  <si>
    <t>Вывеска наружная 2000х3000мм</t>
  </si>
  <si>
    <t>1576038</t>
  </si>
  <si>
    <t>Табличка информационная 710х560мм</t>
  </si>
  <si>
    <t>1105373</t>
  </si>
  <si>
    <t>Аншлаг 1000х800х0,55 оцинкованый специзделие</t>
  </si>
  <si>
    <t>1265991</t>
  </si>
  <si>
    <t>Табличка металлическая Схема объекта 2000х1500 мм</t>
  </si>
  <si>
    <t>1266278</t>
  </si>
  <si>
    <t>Панель информационная Указатель на внутрипромысловых дорогах 800х600мм</t>
  </si>
  <si>
    <t>1266279</t>
  </si>
  <si>
    <t>Панель информационная Указатель на внутрипромысловых дорогах 800х300мм</t>
  </si>
  <si>
    <t>1489452</t>
  </si>
  <si>
    <t>Фриз 2400х500мм пластик</t>
  </si>
  <si>
    <t>1489453</t>
  </si>
  <si>
    <t>Фриз 4800х1000мм пластик</t>
  </si>
  <si>
    <t>1489454</t>
  </si>
  <si>
    <t>Фриз 1200х250мм пластик</t>
  </si>
  <si>
    <t>1489455</t>
  </si>
  <si>
    <t>Фриз 3600х750мм пластик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</si>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</sst>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topLeftCell="A16" zoomScaleNormal="100" workbookViewId="0">
      <selection activeCell="D44" sqref="D4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3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9" t="s">
        <v>12</v>
      </c>
      <c r="B1" s="49"/>
      <c r="C1" s="49"/>
      <c r="D1" s="50"/>
      <c r="E1" s="51"/>
      <c r="F1" s="51"/>
      <c r="G1" s="51"/>
      <c r="H1" s="51"/>
      <c r="I1" s="38"/>
      <c r="L1" s="31"/>
      <c r="M1" s="31"/>
    </row>
    <row r="2" spans="1:18" s="1" customFormat="1" ht="43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  <c r="I2" s="38"/>
      <c r="L2" s="31"/>
      <c r="M2" s="31"/>
    </row>
    <row r="3" spans="1:18" s="1" customFormat="1" ht="25.5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  <c r="I3" s="38"/>
      <c r="L3" s="31"/>
      <c r="M3" s="31"/>
    </row>
    <row r="4" spans="1:18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  <c r="I4" s="38"/>
      <c r="L4" s="31"/>
      <c r="M4" s="31"/>
    </row>
    <row r="5" spans="1:18" s="19" customFormat="1" ht="27" customHeight="1" x14ac:dyDescent="0.2">
      <c r="A5" s="48" t="s">
        <v>18</v>
      </c>
      <c r="B5" s="48"/>
      <c r="C5" s="48"/>
      <c r="D5" s="48"/>
      <c r="E5" s="48"/>
      <c r="F5" s="48"/>
      <c r="G5" s="48"/>
      <c r="H5" s="48"/>
      <c r="I5" s="39"/>
      <c r="L5" s="32"/>
      <c r="M5" s="32"/>
    </row>
    <row r="6" spans="1:18" s="19" customFormat="1" ht="43.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39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8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8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40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5" t="s">
        <v>22</v>
      </c>
      <c r="D10" s="37" t="s">
        <v>23</v>
      </c>
      <c r="E10" s="35" t="s">
        <v>17</v>
      </c>
      <c r="F10" s="46">
        <v>2</v>
      </c>
      <c r="G10" s="34">
        <v>52190.764378749998</v>
      </c>
      <c r="H10" s="47">
        <v>40011</v>
      </c>
      <c r="I10" s="41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5" t="s">
        <v>24</v>
      </c>
      <c r="D11" s="37" t="s">
        <v>25</v>
      </c>
      <c r="E11" s="35" t="s">
        <v>17</v>
      </c>
      <c r="F11" s="46">
        <v>4</v>
      </c>
      <c r="G11" s="34">
        <v>1394.9870000000001</v>
      </c>
      <c r="H11" s="47">
        <v>41699</v>
      </c>
      <c r="I11" s="41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5" t="s">
        <v>24</v>
      </c>
      <c r="D12" s="37" t="s">
        <v>25</v>
      </c>
      <c r="E12" s="35" t="s">
        <v>17</v>
      </c>
      <c r="F12" s="46">
        <v>46</v>
      </c>
      <c r="G12" s="34">
        <v>1394.9870000000001</v>
      </c>
      <c r="H12" s="47">
        <v>41699</v>
      </c>
      <c r="I12" s="41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5" t="s">
        <v>26</v>
      </c>
      <c r="D13" s="37" t="s">
        <v>27</v>
      </c>
      <c r="E13" s="35" t="s">
        <v>17</v>
      </c>
      <c r="F13" s="46">
        <v>4</v>
      </c>
      <c r="G13" s="34">
        <v>1969.6063529999999</v>
      </c>
      <c r="H13" s="47">
        <v>40269</v>
      </c>
      <c r="I13" s="41"/>
      <c r="J13" s="36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5" t="s">
        <v>28</v>
      </c>
      <c r="D14" s="37" t="s">
        <v>29</v>
      </c>
      <c r="E14" s="35" t="s">
        <v>17</v>
      </c>
      <c r="F14" s="46">
        <v>4</v>
      </c>
      <c r="G14" s="34">
        <v>7359.1995619999989</v>
      </c>
      <c r="H14" s="47">
        <v>40269</v>
      </c>
      <c r="I14" s="41"/>
      <c r="J14" s="36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5" t="s">
        <v>30</v>
      </c>
      <c r="D15" s="37" t="s">
        <v>31</v>
      </c>
      <c r="E15" s="35" t="s">
        <v>17</v>
      </c>
      <c r="F15" s="46">
        <v>3</v>
      </c>
      <c r="G15" s="34">
        <v>764.37411050000003</v>
      </c>
      <c r="H15" s="47">
        <v>40269</v>
      </c>
      <c r="I15" s="41"/>
      <c r="J15" s="36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5" t="s">
        <v>32</v>
      </c>
      <c r="D16" s="37" t="s">
        <v>33</v>
      </c>
      <c r="E16" s="35" t="s">
        <v>17</v>
      </c>
      <c r="F16" s="46">
        <v>6</v>
      </c>
      <c r="G16" s="34">
        <v>548.95676549999996</v>
      </c>
      <c r="H16" s="47">
        <v>40269</v>
      </c>
      <c r="I16" s="41"/>
      <c r="J16" s="36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5" t="s">
        <v>32</v>
      </c>
      <c r="D17" s="37" t="s">
        <v>33</v>
      </c>
      <c r="E17" s="35" t="s">
        <v>17</v>
      </c>
      <c r="F17" s="46">
        <v>20</v>
      </c>
      <c r="G17" s="34">
        <v>548.95676549999996</v>
      </c>
      <c r="H17" s="47">
        <v>40269</v>
      </c>
      <c r="I17" s="41"/>
      <c r="J17" s="36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5" t="s">
        <v>32</v>
      </c>
      <c r="D18" s="37" t="s">
        <v>33</v>
      </c>
      <c r="E18" s="35" t="s">
        <v>17</v>
      </c>
      <c r="F18" s="46">
        <v>20</v>
      </c>
      <c r="G18" s="34">
        <v>548.95676549999996</v>
      </c>
      <c r="H18" s="47">
        <v>40269</v>
      </c>
      <c r="I18" s="41"/>
      <c r="J18" s="36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5" t="s">
        <v>34</v>
      </c>
      <c r="D19" s="37" t="s">
        <v>35</v>
      </c>
      <c r="E19" s="35" t="s">
        <v>17</v>
      </c>
      <c r="F19" s="46">
        <v>13</v>
      </c>
      <c r="G19" s="34">
        <v>4967.8181999999997</v>
      </c>
      <c r="H19" s="47">
        <v>41061</v>
      </c>
      <c r="I19" s="41"/>
      <c r="J19" s="36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5" t="s">
        <v>36</v>
      </c>
      <c r="D20" s="37" t="s">
        <v>37</v>
      </c>
      <c r="E20" s="35" t="s">
        <v>17</v>
      </c>
      <c r="F20" s="46">
        <v>20</v>
      </c>
      <c r="G20" s="34">
        <v>17333.946299999996</v>
      </c>
      <c r="H20" s="47">
        <v>41061</v>
      </c>
      <c r="I20" s="41"/>
      <c r="J20" s="36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5" t="s">
        <v>38</v>
      </c>
      <c r="D21" s="37" t="s">
        <v>39</v>
      </c>
      <c r="E21" s="35" t="s">
        <v>17</v>
      </c>
      <c r="F21" s="46">
        <v>21</v>
      </c>
      <c r="G21" s="34">
        <v>1921.4552999999999</v>
      </c>
      <c r="H21" s="47">
        <v>41061</v>
      </c>
      <c r="I21" s="41"/>
      <c r="J21" s="36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5" t="s">
        <v>38</v>
      </c>
      <c r="D22" s="37" t="s">
        <v>39</v>
      </c>
      <c r="E22" s="35" t="s">
        <v>17</v>
      </c>
      <c r="F22" s="46">
        <v>18</v>
      </c>
      <c r="G22" s="34">
        <v>1921.4552999999999</v>
      </c>
      <c r="H22" s="47">
        <v>41061</v>
      </c>
      <c r="I22" s="41"/>
      <c r="J22" s="36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5" t="s">
        <v>40</v>
      </c>
      <c r="D23" s="37" t="s">
        <v>41</v>
      </c>
      <c r="E23" s="35" t="s">
        <v>17</v>
      </c>
      <c r="F23" s="46">
        <v>4</v>
      </c>
      <c r="G23" s="34">
        <v>13407.767399999997</v>
      </c>
      <c r="H23" s="47">
        <v>41061</v>
      </c>
      <c r="I23" s="41"/>
      <c r="J23" s="36"/>
      <c r="P23" s="25"/>
      <c r="Q23" s="25"/>
      <c r="R23" s="25"/>
    </row>
    <row r="24" spans="1:18" s="4" customFormat="1" x14ac:dyDescent="0.25">
      <c r="A24" s="59" t="s">
        <v>7</v>
      </c>
      <c r="B24" s="59"/>
      <c r="C24" s="59"/>
      <c r="D24" s="59"/>
      <c r="E24" s="17"/>
      <c r="F24" s="21">
        <f>SUM(F10:F23)</f>
        <v>185</v>
      </c>
      <c r="G24" s="21"/>
      <c r="H24" s="18"/>
      <c r="I24" s="42"/>
      <c r="P24" s="26"/>
      <c r="Q24" s="26"/>
      <c r="R24" s="26"/>
    </row>
    <row r="25" spans="1:18" s="4" customFormat="1" x14ac:dyDescent="0.25">
      <c r="A25" s="5"/>
      <c r="B25" s="5"/>
      <c r="C25" s="5"/>
      <c r="D25" s="6"/>
      <c r="E25" s="7"/>
      <c r="F25" s="10"/>
      <c r="G25" s="10"/>
      <c r="H25" s="7"/>
      <c r="I25" s="42"/>
      <c r="P25" s="26"/>
      <c r="Q25" s="26"/>
      <c r="R25" s="26"/>
    </row>
    <row r="26" spans="1:18" s="4" customFormat="1" ht="115.5" customHeight="1" x14ac:dyDescent="0.25">
      <c r="A26" s="60" t="s">
        <v>8</v>
      </c>
      <c r="B26" s="61"/>
      <c r="C26" s="61"/>
      <c r="D26" s="62"/>
      <c r="E26" s="63" t="s">
        <v>9</v>
      </c>
      <c r="F26" s="63"/>
      <c r="G26" s="63"/>
      <c r="H26" s="63"/>
      <c r="I26" s="42"/>
      <c r="P26" s="26"/>
      <c r="Q26" s="26"/>
      <c r="R26" s="26"/>
    </row>
    <row r="27" spans="1:18" s="4" customFormat="1" ht="15.75" customHeight="1" x14ac:dyDescent="0.25">
      <c r="A27" s="56" t="s">
        <v>10</v>
      </c>
      <c r="B27" s="57"/>
      <c r="C27" s="57"/>
      <c r="D27" s="58"/>
      <c r="E27" s="55" t="s">
        <v>42</v>
      </c>
      <c r="F27" s="55"/>
      <c r="G27" s="55"/>
      <c r="H27" s="55"/>
      <c r="I27" s="42"/>
      <c r="J27" s="26"/>
      <c r="L27" s="26"/>
      <c r="M27" s="26"/>
      <c r="N27" s="26"/>
      <c r="O27" s="26"/>
      <c r="P27" s="26"/>
      <c r="Q27" s="26"/>
      <c r="R27" s="26"/>
    </row>
    <row r="28" spans="1:18" s="4" customFormat="1" ht="15.75" customHeight="1" x14ac:dyDescent="0.25">
      <c r="A28" s="56" t="s">
        <v>11</v>
      </c>
      <c r="B28" s="57"/>
      <c r="C28" s="57"/>
      <c r="D28" s="58"/>
      <c r="E28" s="55" t="s">
        <v>42</v>
      </c>
      <c r="F28" s="55"/>
      <c r="G28" s="55"/>
      <c r="H28" s="55"/>
      <c r="I28" s="42"/>
      <c r="J28" s="26"/>
      <c r="L28" s="26"/>
      <c r="M28" s="26"/>
      <c r="N28" s="26"/>
      <c r="O28" s="26"/>
      <c r="P28" s="26"/>
      <c r="Q28" s="26"/>
      <c r="R28" s="26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s="23" customFormat="1" ht="97.5" customHeight="1" x14ac:dyDescent="0.2">
      <c r="A31" s="66" t="s">
        <v>43</v>
      </c>
      <c r="B31" s="66"/>
      <c r="C31" s="66"/>
      <c r="D31" s="66"/>
      <c r="E31" s="30"/>
      <c r="F31" s="30"/>
      <c r="G31" s="64" t="s">
        <v>16</v>
      </c>
      <c r="H31" s="65"/>
      <c r="I31" s="44"/>
      <c r="J31" s="28"/>
      <c r="L31" s="28"/>
      <c r="M31" s="28"/>
      <c r="N31" s="28"/>
      <c r="O31" s="28"/>
      <c r="P31" s="28"/>
      <c r="Q31" s="28"/>
      <c r="R31" s="28"/>
    </row>
    <row r="32" spans="1:18" s="12" customFormat="1" ht="18.75" x14ac:dyDescent="0.3">
      <c r="A32" s="22"/>
      <c r="F32" s="13"/>
      <c r="G32" s="13"/>
      <c r="I32" s="45"/>
      <c r="J32" s="29"/>
      <c r="L32" s="29"/>
      <c r="M32" s="29"/>
      <c r="N32" s="29"/>
      <c r="O32" s="29"/>
      <c r="P32" s="29"/>
      <c r="Q32" s="29"/>
      <c r="R32" s="29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N70" s="27"/>
    </row>
    <row r="71" spans="10:18" x14ac:dyDescent="0.25">
      <c r="J71" s="27"/>
      <c r="N71" s="27"/>
    </row>
    <row r="72" spans="10:18" x14ac:dyDescent="0.25">
      <c r="J72" s="27"/>
      <c r="N72" s="27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1:H31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2019-08-22T02:11:44Z</cp:lastPrinted>
  <dcterms:created xsi:type="dcterms:W3CDTF">2016-09-16T10:27:35Z</dcterms:created>
  <dcterms:modified xsi:type="dcterms:W3CDTF">2019-08-22T02:13:34Z</dcterms:modified>
</cp:coreProperties>
</file>